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<sst xmlns="http://schemas.openxmlformats.org/spreadsheetml/2006/main" count="241" uniqueCount="128">
  <si>
    <t>TERCİH SIRASI</t>
  </si>
  <si>
    <t>III</t>
  </si>
  <si>
    <t>ADAY NO</t>
  </si>
  <si>
    <t>ADI VE SOYADI</t>
  </si>
  <si>
    <t>SIRA NO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</si>
  <si>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</si>
  <si>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</si>
  <si>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</si>
  <si>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</si>
  <si>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</si>
  <si>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</si>
  <si>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</si>
  <si>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</si>
  <si>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</si>
  <si>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</si>
  <si>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</si>
  <si>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</si>
  <si>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</si>
  <si>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</si>
  <si>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</si>
  <si>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</si>
  <si>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</si>
  <si>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</si>
  <si>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</si>
  <si>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</si>
  <si>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</si>
  <si>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</si>
  <si>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</si>
  <si>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</si>
  <si>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</si>
  <si>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</si>
  <si>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</si>
  <si>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</si>
  <si>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</si>
  <si>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</si>
  <si>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PUANI</t>
  </si>
  <si>
    <t xml:space="preserve"> ALINAN PUAN</t>
  </si>
  <si>
    <t xml:space="preserve">YER.ESAS </t>
  </si>
  <si>
    <t>ÖYSP-SP</t>
  </si>
  <si>
    <t>Derecesi</t>
  </si>
  <si>
    <t>BECERİ KOORDİNASYON PARKURU</t>
  </si>
  <si>
    <t>T.C.</t>
  </si>
  <si>
    <t>KAFKAS ÜNİVERSİTESİ</t>
  </si>
  <si>
    <t>SARIKAMIŞ BEDEN EĞİTİMİ VE SPOR YÜKSEKOKULU</t>
  </si>
  <si>
    <t xml:space="preserve">SPOR YÖNETİCİLİĞİ (II.ÖĞRETİM) BÖLÜMÜ </t>
  </si>
  <si>
    <t>IV</t>
  </si>
  <si>
    <t>II</t>
  </si>
  <si>
    <t>ASIL LİSTE</t>
  </si>
  <si>
    <t>YEDEK LİSTE</t>
  </si>
  <si>
    <t>0031</t>
  </si>
  <si>
    <t>0032</t>
  </si>
  <si>
    <t>0033</t>
  </si>
  <si>
    <t>0034</t>
  </si>
  <si>
    <t>0035</t>
  </si>
  <si>
    <t>I</t>
  </si>
  <si>
    <t>O.B.P</t>
  </si>
  <si>
    <t>BAYRAM EZER</t>
  </si>
  <si>
    <t>ABDULVAHAP AKÇAKAYA</t>
  </si>
  <si>
    <t>NURULLAH OLCAYTÜRKAN</t>
  </si>
  <si>
    <t>KENDAL TEMEL</t>
  </si>
  <si>
    <t>OZAN CESUR</t>
  </si>
  <si>
    <t>DAĞISTAN SUNAR</t>
  </si>
  <si>
    <t>ÖZGÜR BULUT</t>
  </si>
  <si>
    <t>MEHMET ÇİMEN</t>
  </si>
  <si>
    <t>MEHMET DİNÇ</t>
  </si>
  <si>
    <t>EMRULLAH ERGÜN</t>
  </si>
  <si>
    <t>SERDAR ARSLAN</t>
  </si>
  <si>
    <t>BERAT YİĞİT KARAYAZİ</t>
  </si>
  <si>
    <t>SERTAÇ GÜNEŞ</t>
  </si>
  <si>
    <t>ATİLLA İLHAN</t>
  </si>
  <si>
    <t>YAKUP ÇİÇEK</t>
  </si>
  <si>
    <t>SERHAT DURSUN</t>
  </si>
  <si>
    <t>MÜŞİR TAŞ</t>
  </si>
  <si>
    <t>MEHMET TEKASLAN</t>
  </si>
  <si>
    <t>CİHAT CEMİLOĞLU</t>
  </si>
  <si>
    <t>CENAP IŞIN</t>
  </si>
  <si>
    <t>SERVET SARU</t>
  </si>
  <si>
    <t>ALİ UZUN</t>
  </si>
  <si>
    <t>ÖMER FARUK GÜL</t>
  </si>
  <si>
    <t>İBRAHİM YILDİRİM</t>
  </si>
  <si>
    <t>YUSUF TANİN</t>
  </si>
  <si>
    <t>AKIN ATEŞOĞULLARI</t>
  </si>
  <si>
    <t>SAMET TÜCİ</t>
  </si>
  <si>
    <t>TUNCAY DEMİRTEKİN</t>
  </si>
  <si>
    <t>CEVHER KARAKOÇ</t>
  </si>
  <si>
    <t>YUNUS EMRE ÖTENEN</t>
  </si>
  <si>
    <t>AZAT ATEŞ</t>
  </si>
  <si>
    <t>BAVER ÖZER</t>
  </si>
  <si>
    <t>ZÜLKÜF ŞENOL</t>
  </si>
  <si>
    <t>ERCAN GÜZEY</t>
  </si>
  <si>
    <t>MELİH KARACA</t>
  </si>
  <si>
    <t>HAKAN ÜNLÜ</t>
  </si>
  <si>
    <t>ALİ GÜLŞEN</t>
  </si>
  <si>
    <t>MUHAMMED ENES AYAN</t>
  </si>
  <si>
    <t>ERCAN ORUÇ</t>
  </si>
  <si>
    <t>MUHAMMED TALI</t>
  </si>
  <si>
    <t>BİLGİN TANRIVERDİ</t>
  </si>
  <si>
    <t>SERKAN BULUT</t>
  </si>
  <si>
    <t>MUSA ŞENTÜRK</t>
  </si>
  <si>
    <t>RIDVAN KAYA</t>
  </si>
  <si>
    <t>SİNAN İNAN</t>
  </si>
  <si>
    <t>HAMZA ATAŞ</t>
  </si>
  <si>
    <t>MUSTAFA ŞAHİN</t>
  </si>
  <si>
    <t>İLKER HASAN AYDIN</t>
  </si>
  <si>
    <t>VEDAT KAYA</t>
  </si>
  <si>
    <t>ABDULLAH ERTUŞ</t>
  </si>
  <si>
    <t>ERTAN GÖNEYSO</t>
  </si>
  <si>
    <t>YUSUF İSLAM AKTAŞ</t>
  </si>
  <si>
    <t>ÖMER AKBAŞ</t>
  </si>
  <si>
    <t>ENES GÜNDOĞDU</t>
  </si>
  <si>
    <t>MUHSİN BALBAROS</t>
  </si>
  <si>
    <t>MUSTAFA ÜNAL</t>
  </si>
  <si>
    <t>UMUT IŞIK</t>
  </si>
  <si>
    <t>OZAN AVCİ</t>
  </si>
  <si>
    <t>MEHMET NUR GÖL</t>
  </si>
  <si>
    <t>İBRAHİM ÇİÇEK</t>
  </si>
  <si>
    <t>GÜRKAN MENGÜNOĞUL</t>
  </si>
  <si>
    <t>SUAT KARAKUŞ</t>
  </si>
  <si>
    <t>GAFFAR OKAN ÖZSOY</t>
  </si>
  <si>
    <t>FATİH CANGİR</t>
  </si>
  <si>
    <t>VOLKAN ARAS</t>
  </si>
  <si>
    <t>İSMAİL KORKMAZ</t>
  </si>
  <si>
    <t>UMUT YILMAZ</t>
  </si>
  <si>
    <t>ABDULLAH DENİZ</t>
  </si>
  <si>
    <t>OĞULCAN DALLI</t>
  </si>
  <si>
    <t>MEHMET AKBABA</t>
  </si>
  <si>
    <t>2019-2020 ÖĞRETİM YILI ÖZEL YETENEK SINAVI ERKEK ADAYLARIN SONUÇ LİSTESİ</t>
  </si>
  <si>
    <t>TYT-P.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</si>
</sst>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"/>
    <numFmt numFmtId="181" formatCode="0.00000000"/>
    <numFmt numFmtId="182" formatCode="0.000"/>
    <numFmt numFmtId="183" formatCode="0.00000"/>
  </numFmts>
  <fonts count="45">
    <font>
      <sz val="10"/>
      <name val="Arial Tur"/>
      <family val="0"/>
    </font>
    <font>
      <sz val="10"/>
      <name val="MS Sans Serif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4"/>
      <name val="Arial Tur"/>
      <family val="2"/>
    </font>
    <font>
      <sz val="14"/>
      <name val="Arial Tur"/>
      <family val="2"/>
    </font>
    <font>
      <b/>
      <sz val="10"/>
      <name val="Arial Tur"/>
      <family val="2"/>
    </font>
    <font>
      <sz val="10"/>
      <name val="Arial"/>
      <family val="2"/>
    </font>
    <font>
      <sz val="8"/>
      <name val="Arial Tur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7" borderId="0">
      <alignment vertical="center"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0" fillId="27" borderId="0">
      <alignment vertical="center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vertical="center"/>
      <protection hidden="1"/>
    </xf>
    <xf numFmtId="180" fontId="0" fillId="0" borderId="10" xfId="0" applyNumberFormat="1" applyFill="1" applyBorder="1" applyAlignment="1" applyProtection="1">
      <alignment vertical="center"/>
      <protection hidden="1"/>
    </xf>
    <xf numFmtId="181" fontId="6" fillId="0" borderId="10" xfId="0" applyNumberFormat="1" applyFont="1" applyFill="1" applyBorder="1" applyAlignment="1" applyProtection="1">
      <alignment horizontal="center" vertical="center"/>
      <protection hidden="1"/>
    </xf>
    <xf numFmtId="182" fontId="6" fillId="0" borderId="10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182" fontId="7" fillId="0" borderId="10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3" max="3" width="27.375" style="0" customWidth="1"/>
    <col min="4" max="4" width="10.25390625" style="0" customWidth="1"/>
    <col min="5" max="5" width="11.125" style="0" customWidth="1"/>
    <col min="6" max="6" width="14.00390625" style="0" customWidth="1"/>
    <col min="7" max="7" width="12.75390625" style="0" customWidth="1"/>
    <col min="8" max="8" width="10.75390625" style="0" customWidth="1"/>
    <col min="9" max="9" width="16.125" style="0" customWidth="1"/>
  </cols>
  <sheetData>
    <row r="1" spans="1:10" ht="18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8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8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8">
      <c r="A4" s="16" t="s">
        <v>44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2.75">
      <c r="A5" s="19" t="s">
        <v>126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3.5" customHeight="1">
      <c r="A7" s="12" t="s">
        <v>47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21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4.25" customHeight="1" thickBot="1" thickTop="1">
      <c r="A9" s="14" t="s">
        <v>4</v>
      </c>
      <c r="B9" s="14" t="s">
        <v>2</v>
      </c>
      <c r="C9" s="14" t="s">
        <v>3</v>
      </c>
      <c r="D9" s="9" t="s">
        <v>40</v>
      </c>
      <c r="E9" s="10"/>
      <c r="F9" s="11"/>
      <c r="G9" s="14" t="s">
        <v>55</v>
      </c>
      <c r="H9" s="14" t="s">
        <v>127</v>
      </c>
      <c r="I9" s="1" t="s">
        <v>37</v>
      </c>
      <c r="J9" s="14" t="s">
        <v>0</v>
      </c>
    </row>
    <row r="10" spans="1:10" ht="14.25" thickBot="1" thickTop="1">
      <c r="A10" s="15"/>
      <c r="B10" s="15"/>
      <c r="C10" s="15"/>
      <c r="D10" s="1" t="s">
        <v>39</v>
      </c>
      <c r="E10" s="1" t="s">
        <v>35</v>
      </c>
      <c r="F10" s="1" t="s">
        <v>38</v>
      </c>
      <c r="G10" s="15"/>
      <c r="H10" s="15"/>
      <c r="I10" s="1" t="s">
        <v>36</v>
      </c>
      <c r="J10" s="15"/>
    </row>
    <row r="11" spans="1:10" ht="14.25" customHeight="1" thickBot="1" thickTop="1">
      <c r="A11" s="2" t="s">
        <v>5</v>
      </c>
      <c r="B11" s="2">
        <v>1697</v>
      </c>
      <c r="C11" s="7" t="s">
        <v>56</v>
      </c>
      <c r="D11" s="3">
        <v>42.26</v>
      </c>
      <c r="E11" s="4">
        <v>33.198468</v>
      </c>
      <c r="F11" s="5">
        <v>64.68564521688927</v>
      </c>
      <c r="G11" s="8">
        <v>266.7</v>
      </c>
      <c r="H11" s="8">
        <v>182.047</v>
      </c>
      <c r="I11" s="6">
        <v>145.06954490376043</v>
      </c>
      <c r="J11" s="6" t="s">
        <v>54</v>
      </c>
    </row>
    <row r="12" spans="1:10" ht="14.25" customHeight="1" thickBot="1" thickTop="1">
      <c r="A12" s="2" t="s">
        <v>6</v>
      </c>
      <c r="B12" s="2">
        <v>903</v>
      </c>
      <c r="C12" s="7" t="s">
        <v>57</v>
      </c>
      <c r="D12" s="3">
        <v>42.6</v>
      </c>
      <c r="E12" s="4">
        <v>29.571919</v>
      </c>
      <c r="F12" s="5">
        <v>62.26011076045246</v>
      </c>
      <c r="G12" s="8">
        <v>291.45</v>
      </c>
      <c r="H12" s="8">
        <v>156.955</v>
      </c>
      <c r="I12" s="6">
        <v>139.4339295897294</v>
      </c>
      <c r="J12" s="6" t="s">
        <v>54</v>
      </c>
    </row>
    <row r="13" spans="1:10" ht="14.25" customHeight="1" thickBot="1" thickTop="1">
      <c r="A13" s="2" t="s">
        <v>7</v>
      </c>
      <c r="B13" s="2">
        <v>348</v>
      </c>
      <c r="C13" s="7" t="s">
        <v>58</v>
      </c>
      <c r="D13" s="3">
        <v>44.84</v>
      </c>
      <c r="E13" s="4">
        <v>10.921096</v>
      </c>
      <c r="F13" s="5">
        <v>49.785933842560496</v>
      </c>
      <c r="G13" s="8">
        <v>387.45</v>
      </c>
      <c r="H13" s="8">
        <v>171.607</v>
      </c>
      <c r="I13" s="6">
        <v>138.6225825957958</v>
      </c>
      <c r="J13" s="6" t="s">
        <v>54</v>
      </c>
    </row>
    <row r="14" spans="1:10" ht="14.25" customHeight="1" thickBot="1" thickTop="1">
      <c r="A14" s="2" t="s">
        <v>8</v>
      </c>
      <c r="B14" s="2">
        <v>925</v>
      </c>
      <c r="C14" s="7" t="s">
        <v>59</v>
      </c>
      <c r="D14" s="3">
        <v>44.9</v>
      </c>
      <c r="E14" s="4">
        <v>10.546687</v>
      </c>
      <c r="F14" s="5">
        <v>49.53551893563381</v>
      </c>
      <c r="G14" s="8">
        <v>350.95</v>
      </c>
      <c r="H14" s="8">
        <v>174.645</v>
      </c>
      <c r="I14" s="6">
        <v>134.98295715469155</v>
      </c>
      <c r="J14" s="6" t="s">
        <v>54</v>
      </c>
    </row>
    <row r="15" spans="1:10" ht="14.25" customHeight="1" thickBot="1" thickTop="1">
      <c r="A15" s="2" t="s">
        <v>9</v>
      </c>
      <c r="B15" s="2">
        <v>929</v>
      </c>
      <c r="C15" s="7" t="s">
        <v>60</v>
      </c>
      <c r="D15" s="3">
        <v>44.8</v>
      </c>
      <c r="E15" s="4">
        <v>11.174331</v>
      </c>
      <c r="F15" s="5">
        <v>49.955304287596746</v>
      </c>
      <c r="G15" s="8">
        <v>308.85</v>
      </c>
      <c r="H15" s="8">
        <v>157.783</v>
      </c>
      <c r="I15" s="6">
        <v>127.13346601648819</v>
      </c>
      <c r="J15" s="6" t="s">
        <v>54</v>
      </c>
    </row>
    <row r="16" spans="1:10" ht="14.25" customHeight="1" thickBot="1" thickTop="1">
      <c r="A16" s="2" t="s">
        <v>10</v>
      </c>
      <c r="B16" s="2">
        <v>1836</v>
      </c>
      <c r="C16" s="7" t="s">
        <v>61</v>
      </c>
      <c r="D16" s="3">
        <v>45.15</v>
      </c>
      <c r="E16" s="4">
        <v>9.056939</v>
      </c>
      <c r="F16" s="5">
        <v>48.539135016539426</v>
      </c>
      <c r="G16" s="8">
        <v>317.5</v>
      </c>
      <c r="H16" s="8">
        <v>159.395</v>
      </c>
      <c r="I16" s="6">
        <v>126.78268796935112</v>
      </c>
      <c r="J16" s="6" t="s">
        <v>45</v>
      </c>
    </row>
    <row r="17" spans="1:10" ht="14.25" customHeight="1" thickBot="1" thickTop="1">
      <c r="A17" s="2" t="s">
        <v>11</v>
      </c>
      <c r="B17" s="2">
        <v>1641</v>
      </c>
      <c r="C17" s="7" t="s">
        <v>62</v>
      </c>
      <c r="D17" s="3">
        <v>48.12</v>
      </c>
      <c r="E17" s="4">
        <v>0.032743</v>
      </c>
      <c r="F17" s="5">
        <v>42.50350766402351</v>
      </c>
      <c r="G17" s="8">
        <v>360.1</v>
      </c>
      <c r="H17" s="8">
        <v>170.015</v>
      </c>
      <c r="I17" s="6">
        <v>126.7434039669075</v>
      </c>
      <c r="J17" s="6" t="s">
        <v>45</v>
      </c>
    </row>
    <row r="18" spans="1:10" ht="14.25" customHeight="1" thickBot="1" thickTop="1">
      <c r="A18" s="2" t="s">
        <v>12</v>
      </c>
      <c r="B18" s="2">
        <v>1760</v>
      </c>
      <c r="C18" s="7" t="s">
        <v>63</v>
      </c>
      <c r="D18" s="3">
        <v>44.73</v>
      </c>
      <c r="E18" s="4">
        <v>11.624475</v>
      </c>
      <c r="F18" s="5">
        <v>50.25637281923889</v>
      </c>
      <c r="G18" s="8">
        <v>300.7</v>
      </c>
      <c r="H18" s="8">
        <v>158.456</v>
      </c>
      <c r="I18" s="6">
        <v>126.7372761985095</v>
      </c>
      <c r="J18" s="6" t="s">
        <v>45</v>
      </c>
    </row>
    <row r="19" spans="1:10" ht="14.25" customHeight="1" thickBot="1" thickTop="1">
      <c r="A19" s="2" t="s">
        <v>13</v>
      </c>
      <c r="B19" s="2">
        <v>422</v>
      </c>
      <c r="C19" s="7" t="s">
        <v>64</v>
      </c>
      <c r="D19" s="3">
        <v>45.77</v>
      </c>
      <c r="E19" s="4">
        <v>5.851601</v>
      </c>
      <c r="F19" s="5">
        <v>46.39531791561889</v>
      </c>
      <c r="G19" s="8">
        <v>333.9</v>
      </c>
      <c r="H19" s="8">
        <v>162.331</v>
      </c>
      <c r="I19" s="6">
        <v>126.72434196127409</v>
      </c>
      <c r="J19" s="6" t="s">
        <v>45</v>
      </c>
    </row>
    <row r="20" spans="1:10" ht="14.25" customHeight="1" thickBot="1" thickTop="1">
      <c r="A20" s="2" t="s">
        <v>14</v>
      </c>
      <c r="B20" s="2">
        <v>431</v>
      </c>
      <c r="C20" s="7" t="s">
        <v>65</v>
      </c>
      <c r="D20" s="3">
        <v>47.08</v>
      </c>
      <c r="E20" s="4">
        <v>1.3722</v>
      </c>
      <c r="F20" s="5">
        <v>43.39937288090476</v>
      </c>
      <c r="G20" s="8">
        <v>347.15</v>
      </c>
      <c r="H20" s="8">
        <v>171.555</v>
      </c>
      <c r="I20" s="6">
        <v>126.70586627065856</v>
      </c>
      <c r="J20" s="6" t="s">
        <v>45</v>
      </c>
    </row>
    <row r="21" spans="1:10" ht="14.25" customHeight="1" thickBot="1" thickTop="1">
      <c r="A21" s="2" t="s">
        <v>15</v>
      </c>
      <c r="B21" s="2">
        <v>1061</v>
      </c>
      <c r="C21" s="7" t="s">
        <v>66</v>
      </c>
      <c r="D21" s="3">
        <v>43.02</v>
      </c>
      <c r="E21" s="4">
        <v>25.381579</v>
      </c>
      <c r="F21" s="5">
        <v>59.45749757249183</v>
      </c>
      <c r="G21" s="8">
        <v>345.15</v>
      </c>
      <c r="H21" s="8">
        <v>172.482</v>
      </c>
      <c r="I21" s="6">
        <v>126.49456215981544</v>
      </c>
      <c r="J21" s="6" t="s">
        <v>45</v>
      </c>
    </row>
    <row r="22" spans="1:10" ht="14.25" customHeight="1" thickBot="1" thickTop="1">
      <c r="A22" s="2" t="s">
        <v>16</v>
      </c>
      <c r="B22" s="2">
        <v>1270</v>
      </c>
      <c r="C22" s="7" t="s">
        <v>67</v>
      </c>
      <c r="D22" s="3">
        <v>43.41</v>
      </c>
      <c r="E22" s="4">
        <v>21.77707</v>
      </c>
      <c r="F22" s="5">
        <v>57.0467040665895</v>
      </c>
      <c r="G22" s="8">
        <v>297.85</v>
      </c>
      <c r="H22" s="8">
        <v>196.322</v>
      </c>
      <c r="I22" s="6">
        <v>126.31723375790972</v>
      </c>
      <c r="J22" s="6" t="s">
        <v>46</v>
      </c>
    </row>
    <row r="23" spans="1:10" ht="14.25" customHeight="1" thickBot="1" thickTop="1">
      <c r="A23" s="2" t="s">
        <v>17</v>
      </c>
      <c r="B23" s="2">
        <v>289</v>
      </c>
      <c r="C23" s="7" t="s">
        <v>68</v>
      </c>
      <c r="D23" s="3">
        <v>44.98</v>
      </c>
      <c r="E23" s="4">
        <v>10.057632</v>
      </c>
      <c r="F23" s="5">
        <v>49.20842567049588</v>
      </c>
      <c r="G23" s="8">
        <v>294.55</v>
      </c>
      <c r="H23" s="8">
        <v>165.039</v>
      </c>
      <c r="I23" s="6">
        <v>126.28293803448017</v>
      </c>
      <c r="J23" s="6" t="s">
        <v>45</v>
      </c>
    </row>
    <row r="24" spans="1:10" ht="14.25" customHeight="1" thickBot="1" thickTop="1">
      <c r="A24" s="2" t="s">
        <v>18</v>
      </c>
      <c r="B24" s="2">
        <v>221</v>
      </c>
      <c r="C24" s="7" t="s">
        <v>69</v>
      </c>
      <c r="D24" s="3">
        <v>46.38</v>
      </c>
      <c r="E24" s="4">
        <v>3.378484</v>
      </c>
      <c r="F24" s="5">
        <v>44.74123010423136</v>
      </c>
      <c r="G24" s="8">
        <v>296.15</v>
      </c>
      <c r="H24" s="8">
        <v>187.935</v>
      </c>
      <c r="I24" s="6">
        <v>126.26943922195068</v>
      </c>
      <c r="J24" s="6" t="s">
        <v>45</v>
      </c>
    </row>
    <row r="25" spans="1:10" ht="14.25" customHeight="1" thickBot="1" thickTop="1">
      <c r="A25" s="2" t="s">
        <v>19</v>
      </c>
      <c r="B25" s="2">
        <v>459</v>
      </c>
      <c r="C25" s="7" t="s">
        <v>70</v>
      </c>
      <c r="D25" s="3">
        <v>45.5</v>
      </c>
      <c r="E25" s="4">
        <v>7.161763</v>
      </c>
      <c r="F25" s="5">
        <v>47.27158984094354</v>
      </c>
      <c r="G25" s="8">
        <v>332.85</v>
      </c>
      <c r="H25" s="8">
        <v>154.461</v>
      </c>
      <c r="I25" s="6">
        <v>125.90268011390394</v>
      </c>
      <c r="J25" s="6" t="s">
        <v>45</v>
      </c>
    </row>
    <row r="26" spans="1:10" ht="14.25" customHeight="1" thickBot="1" thickTop="1">
      <c r="A26" s="2" t="s">
        <v>20</v>
      </c>
      <c r="B26" s="2">
        <v>660</v>
      </c>
      <c r="C26" s="7" t="s">
        <v>71</v>
      </c>
      <c r="D26" s="3">
        <v>47.24</v>
      </c>
      <c r="E26" s="4">
        <v>1.038424</v>
      </c>
      <c r="F26" s="5">
        <v>43.176134427837766</v>
      </c>
      <c r="G26" s="8">
        <v>335.3</v>
      </c>
      <c r="H26" s="8">
        <v>174.749</v>
      </c>
      <c r="I26" s="6">
        <v>125.8438572805702</v>
      </c>
      <c r="J26" s="6" t="s">
        <v>45</v>
      </c>
    </row>
    <row r="27" spans="1:10" ht="14.25" customHeight="1" thickBot="1" thickTop="1">
      <c r="A27" s="2" t="s">
        <v>21</v>
      </c>
      <c r="B27" s="2">
        <v>417</v>
      </c>
      <c r="C27" s="7" t="s">
        <v>72</v>
      </c>
      <c r="D27" s="3">
        <v>44.65</v>
      </c>
      <c r="E27" s="4">
        <v>12.149809</v>
      </c>
      <c r="F27" s="5">
        <v>50.607730464796084</v>
      </c>
      <c r="G27" s="8">
        <v>295.3</v>
      </c>
      <c r="H27" s="8">
        <v>155.01</v>
      </c>
      <c r="I27" s="6">
        <v>125.79624464381142</v>
      </c>
      <c r="J27" s="6" t="s">
        <v>45</v>
      </c>
    </row>
    <row r="28" spans="1:10" ht="14.25" customHeight="1" thickBot="1" thickTop="1">
      <c r="A28" s="2" t="s">
        <v>22</v>
      </c>
      <c r="B28" s="2">
        <v>1172</v>
      </c>
      <c r="C28" s="7" t="s">
        <v>73</v>
      </c>
      <c r="D28" s="3">
        <v>44.61</v>
      </c>
      <c r="E28" s="4">
        <v>12.41683</v>
      </c>
      <c r="F28" s="5">
        <v>50.786321361015105</v>
      </c>
      <c r="G28" s="8">
        <v>272.3</v>
      </c>
      <c r="H28" s="8">
        <v>165.335</v>
      </c>
      <c r="I28" s="6">
        <v>125.74669599238767</v>
      </c>
      <c r="J28" s="6" t="s">
        <v>45</v>
      </c>
    </row>
    <row r="29" spans="1:10" ht="14.25" customHeight="1" thickBot="1" thickTop="1">
      <c r="A29" s="2" t="s">
        <v>23</v>
      </c>
      <c r="B29" s="2">
        <v>1561</v>
      </c>
      <c r="C29" s="7" t="s">
        <v>74</v>
      </c>
      <c r="D29" s="3">
        <v>45.34</v>
      </c>
      <c r="E29" s="4">
        <v>8.000556</v>
      </c>
      <c r="F29" s="5">
        <v>47.8325973782243</v>
      </c>
      <c r="G29" s="8">
        <v>321.85</v>
      </c>
      <c r="H29" s="8">
        <v>154.771</v>
      </c>
      <c r="I29" s="6">
        <v>125.41725893252243</v>
      </c>
      <c r="J29" s="6" t="s">
        <v>45</v>
      </c>
    </row>
    <row r="30" spans="1:10" ht="14.25" customHeight="1" thickBot="1" thickTop="1">
      <c r="A30" s="2" t="s">
        <v>24</v>
      </c>
      <c r="B30" s="2">
        <v>412</v>
      </c>
      <c r="C30" s="7" t="s">
        <v>75</v>
      </c>
      <c r="D30" s="3">
        <v>42.94</v>
      </c>
      <c r="E30" s="4">
        <v>26.155068</v>
      </c>
      <c r="F30" s="5">
        <v>59.97482802112905</v>
      </c>
      <c r="G30" s="8">
        <v>330.45</v>
      </c>
      <c r="H30" s="8">
        <v>167.976</v>
      </c>
      <c r="I30" s="6">
        <v>125.30001878472098</v>
      </c>
      <c r="J30" s="6" t="s">
        <v>45</v>
      </c>
    </row>
    <row r="31" spans="1:10" ht="14.25" customHeight="1" thickBot="1" thickTop="1">
      <c r="A31" s="2" t="s">
        <v>25</v>
      </c>
      <c r="B31" s="2">
        <v>670</v>
      </c>
      <c r="C31" s="7" t="s">
        <v>76</v>
      </c>
      <c r="D31" s="3">
        <v>44.81</v>
      </c>
      <c r="E31" s="4">
        <v>11.11075</v>
      </c>
      <c r="F31" s="5">
        <v>49.91277958814426</v>
      </c>
      <c r="G31" s="8">
        <v>268.85</v>
      </c>
      <c r="H31" s="8">
        <v>167.689</v>
      </c>
      <c r="I31" s="6">
        <v>124.86303211812879</v>
      </c>
      <c r="J31" s="6" t="s">
        <v>45</v>
      </c>
    </row>
    <row r="32" spans="1:10" ht="14.25" customHeight="1" thickBot="1" thickTop="1">
      <c r="A32" s="2" t="s">
        <v>26</v>
      </c>
      <c r="B32" s="2">
        <v>838</v>
      </c>
      <c r="C32" s="7" t="s">
        <v>77</v>
      </c>
      <c r="D32" s="3">
        <v>46.99</v>
      </c>
      <c r="E32" s="4">
        <v>1.580357</v>
      </c>
      <c r="F32" s="5">
        <v>43.538593935369626</v>
      </c>
      <c r="G32" s="8">
        <v>337.75</v>
      </c>
      <c r="H32" s="8">
        <v>166.942</v>
      </c>
      <c r="I32" s="6">
        <v>124.81989490438247</v>
      </c>
      <c r="J32" s="6" t="s">
        <v>45</v>
      </c>
    </row>
    <row r="33" spans="1:10" ht="14.25" customHeight="1" thickBot="1" thickTop="1">
      <c r="A33" s="2" t="s">
        <v>27</v>
      </c>
      <c r="B33" s="2">
        <v>1759</v>
      </c>
      <c r="C33" s="7" t="s">
        <v>78</v>
      </c>
      <c r="D33" s="3">
        <v>45.29</v>
      </c>
      <c r="E33" s="4">
        <v>8.272203</v>
      </c>
      <c r="F33" s="5">
        <v>48.01428226887039</v>
      </c>
      <c r="G33" s="8">
        <v>268.4</v>
      </c>
      <c r="H33" s="8">
        <v>177.567</v>
      </c>
      <c r="I33" s="6">
        <v>124.76545025457835</v>
      </c>
      <c r="J33" s="6" t="s">
        <v>45</v>
      </c>
    </row>
    <row r="34" spans="1:10" ht="14.25" customHeight="1" thickBot="1" thickTop="1">
      <c r="A34" s="2" t="s">
        <v>28</v>
      </c>
      <c r="B34" s="2">
        <v>63</v>
      </c>
      <c r="C34" s="7" t="s">
        <v>79</v>
      </c>
      <c r="D34" s="3">
        <v>45.59</v>
      </c>
      <c r="E34" s="4">
        <v>6.710349</v>
      </c>
      <c r="F34" s="5">
        <v>46.96967189881234</v>
      </c>
      <c r="G34" s="8">
        <v>305</v>
      </c>
      <c r="H34" s="8">
        <v>164.519</v>
      </c>
      <c r="I34" s="6">
        <v>124.69869612161044</v>
      </c>
      <c r="J34" s="6" t="s">
        <v>45</v>
      </c>
    </row>
    <row r="35" spans="1:10" ht="14.25" customHeight="1" thickBot="1" thickTop="1">
      <c r="A35" s="2" t="s">
        <v>29</v>
      </c>
      <c r="B35" s="2">
        <v>744</v>
      </c>
      <c r="C35" s="7" t="s">
        <v>80</v>
      </c>
      <c r="D35" s="3">
        <v>46.4</v>
      </c>
      <c r="E35" s="4">
        <v>3.308827</v>
      </c>
      <c r="F35" s="5">
        <v>44.69464161097454</v>
      </c>
      <c r="G35" s="8">
        <v>322.4</v>
      </c>
      <c r="H35" s="8">
        <v>166.977</v>
      </c>
      <c r="I35" s="6">
        <v>124.49167068484022</v>
      </c>
      <c r="J35" s="6" t="s">
        <v>45</v>
      </c>
    </row>
    <row r="36" spans="1:10" ht="14.25" customHeight="1" thickBot="1" thickTop="1">
      <c r="A36" s="2" t="s">
        <v>30</v>
      </c>
      <c r="B36" s="2">
        <v>1143</v>
      </c>
      <c r="C36" s="7" t="s">
        <v>81</v>
      </c>
      <c r="D36" s="3">
        <v>47.37</v>
      </c>
      <c r="E36" s="4">
        <v>0.801425</v>
      </c>
      <c r="F36" s="5">
        <v>43.01762306051829</v>
      </c>
      <c r="G36" s="8">
        <v>361.7</v>
      </c>
      <c r="H36" s="8">
        <v>156.229</v>
      </c>
      <c r="I36" s="6">
        <v>124.4879989808064</v>
      </c>
      <c r="J36" s="6" t="s">
        <v>1</v>
      </c>
    </row>
    <row r="37" spans="1:10" ht="14.25" customHeight="1" thickBot="1" thickTop="1">
      <c r="A37" s="2" t="s">
        <v>31</v>
      </c>
      <c r="B37" s="2">
        <v>1796</v>
      </c>
      <c r="C37" s="7" t="s">
        <v>82</v>
      </c>
      <c r="D37" s="3">
        <v>46.97</v>
      </c>
      <c r="E37" s="4">
        <v>1.628609</v>
      </c>
      <c r="F37" s="5">
        <v>43.57086618333649</v>
      </c>
      <c r="G37" s="8">
        <v>322.6</v>
      </c>
      <c r="H37" s="8">
        <v>172.521</v>
      </c>
      <c r="I37" s="6">
        <v>124.4185334345037</v>
      </c>
      <c r="J37" s="6" t="s">
        <v>45</v>
      </c>
    </row>
    <row r="38" spans="1:10" ht="14.25" customHeight="1" thickBot="1" thickTop="1">
      <c r="A38" s="2" t="s">
        <v>32</v>
      </c>
      <c r="B38" s="2">
        <v>384</v>
      </c>
      <c r="C38" s="7" t="s">
        <v>83</v>
      </c>
      <c r="D38" s="3">
        <v>46.51</v>
      </c>
      <c r="E38" s="4">
        <v>2.93868</v>
      </c>
      <c r="F38" s="5">
        <v>44.44707724538988</v>
      </c>
      <c r="G38" s="8">
        <v>348.25</v>
      </c>
      <c r="H38" s="8">
        <v>154.865</v>
      </c>
      <c r="I38" s="6">
        <v>124.38088037710615</v>
      </c>
      <c r="J38" s="6" t="s">
        <v>45</v>
      </c>
    </row>
    <row r="39" spans="1:10" ht="14.25" customHeight="1" thickBot="1" thickTop="1">
      <c r="A39" s="2" t="s">
        <v>33</v>
      </c>
      <c r="B39" s="2">
        <v>345</v>
      </c>
      <c r="C39" s="7" t="s">
        <v>84</v>
      </c>
      <c r="D39" s="3">
        <v>46.18</v>
      </c>
      <c r="E39" s="4">
        <v>4.114968</v>
      </c>
      <c r="F39" s="5">
        <v>45.233810603933534</v>
      </c>
      <c r="G39" s="8">
        <v>337.85</v>
      </c>
      <c r="H39" s="8">
        <v>155.455</v>
      </c>
      <c r="I39" s="6">
        <v>124.28715840660225</v>
      </c>
      <c r="J39" s="6" t="s">
        <v>45</v>
      </c>
    </row>
    <row r="40" spans="1:10" ht="14.25" customHeight="1" thickBot="1" thickTop="1">
      <c r="A40" s="2" t="s">
        <v>34</v>
      </c>
      <c r="B40" s="2">
        <v>957</v>
      </c>
      <c r="C40" s="7" t="s">
        <v>85</v>
      </c>
      <c r="D40" s="3">
        <v>46.77</v>
      </c>
      <c r="E40" s="4">
        <v>2.151041</v>
      </c>
      <c r="F40" s="5">
        <v>43.920282892484835</v>
      </c>
      <c r="G40" s="8">
        <v>314.25</v>
      </c>
      <c r="H40" s="8">
        <v>173.16</v>
      </c>
      <c r="I40" s="6">
        <v>124.04943098420725</v>
      </c>
      <c r="J40" s="6" t="s">
        <v>45</v>
      </c>
    </row>
    <row r="41" spans="1:10" ht="14.25" customHeight="1" thickBot="1" thickTop="1">
      <c r="A41" s="2" t="s">
        <v>49</v>
      </c>
      <c r="B41" s="2">
        <v>421</v>
      </c>
      <c r="C41" s="7" t="s">
        <v>86</v>
      </c>
      <c r="D41" s="3">
        <v>48.25</v>
      </c>
      <c r="E41" s="4">
        <v>0.003265</v>
      </c>
      <c r="F41" s="5">
        <v>42.48379197709722</v>
      </c>
      <c r="G41" s="8">
        <v>323.3</v>
      </c>
      <c r="H41" s="8">
        <v>175.834</v>
      </c>
      <c r="I41" s="6">
        <v>123.95251661320376</v>
      </c>
      <c r="J41" s="6" t="s">
        <v>45</v>
      </c>
    </row>
    <row r="42" spans="1:10" ht="14.25" customHeight="1" thickBot="1" thickTop="1">
      <c r="A42" s="2" t="s">
        <v>50</v>
      </c>
      <c r="B42" s="2">
        <v>520</v>
      </c>
      <c r="C42" s="7" t="s">
        <v>87</v>
      </c>
      <c r="D42" s="3">
        <v>44.96</v>
      </c>
      <c r="E42" s="4">
        <v>10.178808</v>
      </c>
      <c r="F42" s="5">
        <v>49.289471470040624</v>
      </c>
      <c r="G42" s="8">
        <v>283.85</v>
      </c>
      <c r="H42" s="8">
        <v>158.053</v>
      </c>
      <c r="I42" s="6">
        <v>123.66384161994753</v>
      </c>
      <c r="J42" s="6" t="s">
        <v>45</v>
      </c>
    </row>
    <row r="43" spans="1:10" ht="14.25" customHeight="1" thickBot="1" thickTop="1">
      <c r="A43" s="2" t="s">
        <v>51</v>
      </c>
      <c r="B43" s="2">
        <v>1929</v>
      </c>
      <c r="C43" s="7" t="s">
        <v>88</v>
      </c>
      <c r="D43" s="3">
        <v>45.31</v>
      </c>
      <c r="E43" s="4">
        <v>8.163</v>
      </c>
      <c r="F43" s="5">
        <v>47.941244336873254</v>
      </c>
      <c r="G43" s="8">
        <v>281.8</v>
      </c>
      <c r="H43" s="8">
        <v>166.137</v>
      </c>
      <c r="I43" s="6">
        <v>123.6393958741417</v>
      </c>
      <c r="J43" s="6" t="s">
        <v>45</v>
      </c>
    </row>
    <row r="44" spans="1:10" ht="14.25" customHeight="1" thickBot="1" thickTop="1">
      <c r="A44" s="2" t="s">
        <v>52</v>
      </c>
      <c r="B44" s="2">
        <v>1042</v>
      </c>
      <c r="C44" s="7" t="s">
        <v>89</v>
      </c>
      <c r="D44" s="3">
        <v>45.7</v>
      </c>
      <c r="E44" s="4">
        <v>6.178575</v>
      </c>
      <c r="F44" s="5">
        <v>46.61400700636576</v>
      </c>
      <c r="G44" s="8">
        <v>317.15</v>
      </c>
      <c r="H44" s="8">
        <v>153.608</v>
      </c>
      <c r="I44" s="6">
        <v>123.21864819744792</v>
      </c>
      <c r="J44" s="6" t="s">
        <v>45</v>
      </c>
    </row>
    <row r="45" spans="1:10" ht="14.25" customHeight="1" thickBot="1" thickTop="1">
      <c r="A45" s="2" t="s">
        <v>53</v>
      </c>
      <c r="B45" s="2">
        <v>1762</v>
      </c>
      <c r="C45" s="7" t="s">
        <v>90</v>
      </c>
      <c r="D45" s="3">
        <v>46.28</v>
      </c>
      <c r="E45" s="4">
        <v>3.737656</v>
      </c>
      <c r="F45" s="5">
        <v>44.98145409177084</v>
      </c>
      <c r="G45" s="8">
        <v>317.9</v>
      </c>
      <c r="H45" s="8">
        <v>161.104</v>
      </c>
      <c r="I45" s="6">
        <v>123.0401812873719</v>
      </c>
      <c r="J45" s="6" t="s">
        <v>45</v>
      </c>
    </row>
    <row r="46" spans="1:10" ht="13.5" thickTop="1">
      <c r="A46" s="12" t="s">
        <v>48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3.5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4.25" thickBot="1" thickTop="1">
      <c r="A48" s="14" t="s">
        <v>4</v>
      </c>
      <c r="B48" s="14" t="s">
        <v>2</v>
      </c>
      <c r="C48" s="14" t="s">
        <v>3</v>
      </c>
      <c r="D48" s="9" t="s">
        <v>40</v>
      </c>
      <c r="E48" s="10"/>
      <c r="F48" s="11"/>
      <c r="G48" s="14" t="s">
        <v>55</v>
      </c>
      <c r="H48" s="14" t="s">
        <v>127</v>
      </c>
      <c r="I48" s="1" t="s">
        <v>37</v>
      </c>
      <c r="J48" s="14" t="s">
        <v>0</v>
      </c>
    </row>
    <row r="49" spans="1:10" ht="14.25" thickBot="1" thickTop="1">
      <c r="A49" s="15"/>
      <c r="B49" s="15"/>
      <c r="C49" s="15"/>
      <c r="D49" s="1" t="s">
        <v>39</v>
      </c>
      <c r="E49" s="1" t="s">
        <v>35</v>
      </c>
      <c r="F49" s="1" t="s">
        <v>38</v>
      </c>
      <c r="G49" s="15"/>
      <c r="H49" s="15"/>
      <c r="I49" s="1" t="s">
        <v>36</v>
      </c>
      <c r="J49" s="15"/>
    </row>
    <row r="50" spans="1:10" ht="14.25" thickBot="1" thickTop="1">
      <c r="A50" s="2" t="s">
        <v>5</v>
      </c>
      <c r="B50" s="2">
        <v>582</v>
      </c>
      <c r="C50" s="7" t="s">
        <v>91</v>
      </c>
      <c r="D50" s="3">
        <v>46.57</v>
      </c>
      <c r="E50" s="4">
        <v>2.746033</v>
      </c>
      <c r="F50" s="5">
        <v>44.318229700126</v>
      </c>
      <c r="G50" s="8">
        <v>325.4</v>
      </c>
      <c r="H50" s="8">
        <v>159.084</v>
      </c>
      <c r="I50" s="6">
        <v>122.64480874914742</v>
      </c>
      <c r="J50" s="6" t="s">
        <v>45</v>
      </c>
    </row>
    <row r="51" spans="1:10" ht="14.25" thickBot="1" thickTop="1">
      <c r="A51" s="2" t="s">
        <v>6</v>
      </c>
      <c r="B51" s="2">
        <v>671</v>
      </c>
      <c r="C51" s="7" t="s">
        <v>92</v>
      </c>
      <c r="D51" s="3">
        <v>47.16</v>
      </c>
      <c r="E51" s="4">
        <v>1.199508</v>
      </c>
      <c r="F51" s="5">
        <v>43.28387178155356</v>
      </c>
      <c r="G51" s="8">
        <v>313.2</v>
      </c>
      <c r="H51" s="8">
        <v>170.614</v>
      </c>
      <c r="I51" s="6">
        <v>122.62920998441766</v>
      </c>
      <c r="J51" s="6" t="s">
        <v>45</v>
      </c>
    </row>
    <row r="52" spans="1:10" ht="14.25" thickBot="1" thickTop="1">
      <c r="A52" s="2" t="s">
        <v>7</v>
      </c>
      <c r="B52" s="2">
        <v>5</v>
      </c>
      <c r="C52" s="7" t="s">
        <v>93</v>
      </c>
      <c r="D52" s="3">
        <v>48.24</v>
      </c>
      <c r="E52" s="4">
        <v>0.004444</v>
      </c>
      <c r="F52" s="5">
        <v>42.48458052431501</v>
      </c>
      <c r="G52" s="8">
        <v>341.05</v>
      </c>
      <c r="H52" s="8">
        <v>159.953</v>
      </c>
      <c r="I52" s="6">
        <v>122.41211921344856</v>
      </c>
      <c r="J52" s="6" t="s">
        <v>45</v>
      </c>
    </row>
    <row r="53" spans="1:10" ht="14.25" thickBot="1" thickTop="1">
      <c r="A53" s="2" t="s">
        <v>8</v>
      </c>
      <c r="B53" s="2">
        <v>1583</v>
      </c>
      <c r="C53" s="7" t="s">
        <v>94</v>
      </c>
      <c r="D53" s="3">
        <v>45.47</v>
      </c>
      <c r="E53" s="4">
        <v>7.315499</v>
      </c>
      <c r="F53" s="5">
        <v>47.374412652711634</v>
      </c>
      <c r="G53" s="8">
        <v>298.1</v>
      </c>
      <c r="H53" s="8">
        <v>154.785</v>
      </c>
      <c r="I53" s="6">
        <v>122.27176280367262</v>
      </c>
      <c r="J53" s="6" t="s">
        <v>45</v>
      </c>
    </row>
    <row r="54" spans="1:10" ht="14.25" thickBot="1" thickTop="1">
      <c r="A54" s="2" t="s">
        <v>9</v>
      </c>
      <c r="B54" s="2">
        <v>870</v>
      </c>
      <c r="C54" s="7" t="s">
        <v>95</v>
      </c>
      <c r="D54" s="3">
        <v>48.01</v>
      </c>
      <c r="E54" s="4">
        <v>0.08163</v>
      </c>
      <c r="F54" s="5">
        <v>42.5362046172349</v>
      </c>
      <c r="G54" s="8">
        <v>348.5</v>
      </c>
      <c r="H54" s="8">
        <v>154.292</v>
      </c>
      <c r="I54" s="6">
        <v>122.04659940216484</v>
      </c>
      <c r="J54" s="6" t="s">
        <v>45</v>
      </c>
    </row>
    <row r="55" spans="1:10" ht="14.25" thickBot="1" thickTop="1">
      <c r="A55" s="2" t="s">
        <v>10</v>
      </c>
      <c r="B55" s="2">
        <v>21</v>
      </c>
      <c r="C55" s="7" t="s">
        <v>96</v>
      </c>
      <c r="D55" s="3">
        <v>46.64</v>
      </c>
      <c r="E55" s="4">
        <v>2.529532</v>
      </c>
      <c r="F55" s="5">
        <v>44.173427951865314</v>
      </c>
      <c r="G55" s="8">
        <v>319.5</v>
      </c>
      <c r="H55" s="8">
        <v>159.917</v>
      </c>
      <c r="I55" s="6">
        <v>122.00965070368241</v>
      </c>
      <c r="J55" s="6" t="s">
        <v>45</v>
      </c>
    </row>
    <row r="56" spans="1:10" ht="14.25" thickBot="1" thickTop="1">
      <c r="A56" s="2" t="s">
        <v>11</v>
      </c>
      <c r="B56" s="2">
        <v>1621</v>
      </c>
      <c r="C56" s="7" t="s">
        <v>97</v>
      </c>
      <c r="D56" s="3">
        <v>46.26</v>
      </c>
      <c r="E56" s="4">
        <v>3.811668</v>
      </c>
      <c r="F56" s="5">
        <v>45.03095532729525</v>
      </c>
      <c r="G56" s="8">
        <v>293.75</v>
      </c>
      <c r="H56" s="8">
        <v>167.998</v>
      </c>
      <c r="I56" s="6">
        <v>121.95827773293543</v>
      </c>
      <c r="J56" s="6" t="s">
        <v>45</v>
      </c>
    </row>
    <row r="57" spans="1:10" ht="14.25" thickBot="1" thickTop="1">
      <c r="A57" s="2" t="s">
        <v>12</v>
      </c>
      <c r="B57" s="2">
        <v>1512</v>
      </c>
      <c r="C57" s="7" t="s">
        <v>98</v>
      </c>
      <c r="D57" s="3">
        <v>46.54</v>
      </c>
      <c r="E57" s="4">
        <v>2.84154</v>
      </c>
      <c r="F57" s="5">
        <v>44.38210737538446</v>
      </c>
      <c r="G57" s="8">
        <v>304.9</v>
      </c>
      <c r="H57" s="8">
        <v>165.643</v>
      </c>
      <c r="I57" s="6">
        <v>121.9075256291998</v>
      </c>
      <c r="J57" s="6" t="s">
        <v>45</v>
      </c>
    </row>
    <row r="58" spans="1:10" ht="14.25" thickBot="1" thickTop="1">
      <c r="A58" s="2" t="s">
        <v>13</v>
      </c>
      <c r="B58" s="2">
        <v>915</v>
      </c>
      <c r="C58" s="7" t="s">
        <v>99</v>
      </c>
      <c r="D58" s="3">
        <v>48.13</v>
      </c>
      <c r="E58" s="4">
        <v>0.029387</v>
      </c>
      <c r="F58" s="5">
        <v>42.501263080085494</v>
      </c>
      <c r="G58" s="8">
        <v>273</v>
      </c>
      <c r="H58" s="8">
        <v>191.372</v>
      </c>
      <c r="I58" s="6">
        <v>121.85831780370003</v>
      </c>
      <c r="J58" s="6" t="s">
        <v>45</v>
      </c>
    </row>
    <row r="59" spans="1:10" ht="14.25" thickBot="1" thickTop="1">
      <c r="A59" s="2" t="s">
        <v>14</v>
      </c>
      <c r="B59" s="2">
        <v>1190</v>
      </c>
      <c r="C59" s="7" t="s">
        <v>100</v>
      </c>
      <c r="D59" s="3">
        <v>46.52</v>
      </c>
      <c r="E59" s="4">
        <v>2.906119</v>
      </c>
      <c r="F59" s="5">
        <v>44.42529956433937</v>
      </c>
      <c r="G59" s="8">
        <v>312.2</v>
      </c>
      <c r="H59" s="8">
        <v>157.667</v>
      </c>
      <c r="I59" s="6">
        <v>121.00634049027705</v>
      </c>
      <c r="J59" s="6" t="s">
        <v>45</v>
      </c>
    </row>
    <row r="60" spans="1:10" ht="14.25" thickBot="1" thickTop="1">
      <c r="A60" s="2" t="s">
        <v>15</v>
      </c>
      <c r="B60" s="2">
        <v>1396</v>
      </c>
      <c r="C60" s="7" t="s">
        <v>101</v>
      </c>
      <c r="D60" s="3">
        <v>46.75</v>
      </c>
      <c r="E60" s="4">
        <v>2.207275</v>
      </c>
      <c r="F60" s="5">
        <v>43.95789371881677</v>
      </c>
      <c r="G60" s="8">
        <v>325.7</v>
      </c>
      <c r="H60" s="8">
        <v>152.976</v>
      </c>
      <c r="I60" s="6">
        <v>120.91245565101562</v>
      </c>
      <c r="J60" s="6" t="s">
        <v>1</v>
      </c>
    </row>
    <row r="61" spans="1:10" ht="14.25" thickBot="1" thickTop="1">
      <c r="A61" s="2" t="s">
        <v>16</v>
      </c>
      <c r="B61" s="2">
        <v>846</v>
      </c>
      <c r="C61" s="7" t="s">
        <v>102</v>
      </c>
      <c r="D61" s="3">
        <v>46.51</v>
      </c>
      <c r="E61" s="4">
        <v>2.93868</v>
      </c>
      <c r="F61" s="5">
        <v>44.44707724538988</v>
      </c>
      <c r="G61" s="8">
        <v>313.5</v>
      </c>
      <c r="H61" s="8">
        <v>155.75</v>
      </c>
      <c r="I61" s="6">
        <v>120.75308037710614</v>
      </c>
      <c r="J61" s="6" t="s">
        <v>45</v>
      </c>
    </row>
    <row r="62" spans="1:10" ht="14.25" thickBot="1" thickTop="1">
      <c r="A62" s="2" t="s">
        <v>17</v>
      </c>
      <c r="B62" s="2">
        <v>953</v>
      </c>
      <c r="C62" s="7" t="s">
        <v>103</v>
      </c>
      <c r="D62" s="3">
        <v>47.08</v>
      </c>
      <c r="E62" s="4">
        <v>1.3722</v>
      </c>
      <c r="F62" s="5">
        <v>43.39937288090476</v>
      </c>
      <c r="G62" s="8">
        <v>302.05</v>
      </c>
      <c r="H62" s="8">
        <v>165.86</v>
      </c>
      <c r="I62" s="6">
        <v>120.49196627065857</v>
      </c>
      <c r="J62" s="6" t="s">
        <v>54</v>
      </c>
    </row>
    <row r="63" spans="1:10" ht="14.25" thickBot="1" thickTop="1">
      <c r="A63" s="2" t="s">
        <v>18</v>
      </c>
      <c r="B63" s="2">
        <v>119</v>
      </c>
      <c r="C63" s="7" t="s">
        <v>104</v>
      </c>
      <c r="D63" s="3">
        <v>47.98</v>
      </c>
      <c r="E63" s="4">
        <v>0.098772</v>
      </c>
      <c r="F63" s="5">
        <v>42.54766965235568</v>
      </c>
      <c r="G63" s="8">
        <v>326.15</v>
      </c>
      <c r="H63" s="8">
        <v>156.369</v>
      </c>
      <c r="I63" s="6">
        <v>120.05845349325614</v>
      </c>
      <c r="J63" s="6" t="s">
        <v>45</v>
      </c>
    </row>
    <row r="64" spans="1:10" ht="14.25" thickBot="1" thickTop="1">
      <c r="A64" s="2" t="s">
        <v>19</v>
      </c>
      <c r="B64" s="2">
        <v>571</v>
      </c>
      <c r="C64" s="7" t="s">
        <v>105</v>
      </c>
      <c r="D64" s="3">
        <v>48</v>
      </c>
      <c r="E64" s="4">
        <v>0.087163</v>
      </c>
      <c r="F64" s="5">
        <v>42.53990523789312</v>
      </c>
      <c r="G64" s="8">
        <v>312.35</v>
      </c>
      <c r="H64" s="8">
        <v>162.907</v>
      </c>
      <c r="I64" s="6">
        <v>119.96972912833495</v>
      </c>
      <c r="J64" s="6" t="s">
        <v>45</v>
      </c>
    </row>
    <row r="65" spans="1:10" ht="14.25" thickBot="1" thickTop="1">
      <c r="A65" s="2" t="s">
        <v>20</v>
      </c>
      <c r="B65" s="2">
        <v>997</v>
      </c>
      <c r="C65" s="7" t="s">
        <v>106</v>
      </c>
      <c r="D65" s="3">
        <v>46.71</v>
      </c>
      <c r="E65" s="4">
        <v>2.32192</v>
      </c>
      <c r="F65" s="5">
        <v>44.03457140820086</v>
      </c>
      <c r="G65" s="8">
        <v>311.95</v>
      </c>
      <c r="H65" s="8">
        <v>154.961</v>
      </c>
      <c r="I65" s="6">
        <v>119.92636854759502</v>
      </c>
      <c r="J65" s="6" t="s">
        <v>45</v>
      </c>
    </row>
    <row r="66" spans="1:10" ht="14.25" thickBot="1" thickTop="1">
      <c r="A66" s="2" t="s">
        <v>21</v>
      </c>
      <c r="B66" s="2">
        <v>908</v>
      </c>
      <c r="C66" s="7" t="s">
        <v>107</v>
      </c>
      <c r="D66" s="3">
        <v>47.44</v>
      </c>
      <c r="E66" s="4">
        <v>0.686508</v>
      </c>
      <c r="F66" s="5">
        <v>42.940763450147564</v>
      </c>
      <c r="G66" s="8">
        <v>303.6</v>
      </c>
      <c r="H66" s="8">
        <v>164.773</v>
      </c>
      <c r="I66" s="6">
        <v>119.88675323667263</v>
      </c>
      <c r="J66" s="6" t="s">
        <v>54</v>
      </c>
    </row>
    <row r="67" spans="1:10" ht="14.25" thickBot="1" thickTop="1">
      <c r="A67" s="2" t="s">
        <v>22</v>
      </c>
      <c r="B67" s="2">
        <v>1782</v>
      </c>
      <c r="C67" s="7" t="s">
        <v>108</v>
      </c>
      <c r="D67" s="3">
        <v>46.81</v>
      </c>
      <c r="E67" s="4">
        <v>2.04075</v>
      </c>
      <c r="F67" s="5">
        <v>43.84651727654117</v>
      </c>
      <c r="G67" s="8">
        <v>315.15</v>
      </c>
      <c r="H67" s="8">
        <v>153.829</v>
      </c>
      <c r="I67" s="6">
        <v>119.80930521355316</v>
      </c>
      <c r="J67" s="6" t="s">
        <v>45</v>
      </c>
    </row>
    <row r="68" spans="1:10" ht="14.25" thickBot="1" thickTop="1">
      <c r="A68" s="2" t="s">
        <v>23</v>
      </c>
      <c r="B68" s="2">
        <v>86</v>
      </c>
      <c r="C68" s="7" t="s">
        <v>109</v>
      </c>
      <c r="D68" s="3">
        <v>46.94</v>
      </c>
      <c r="E68" s="4">
        <v>1.702348</v>
      </c>
      <c r="F68" s="5">
        <v>43.62018482904711</v>
      </c>
      <c r="G68" s="8">
        <v>290.7</v>
      </c>
      <c r="H68" s="8">
        <v>167.19</v>
      </c>
      <c r="I68" s="6">
        <v>119.79441624998512</v>
      </c>
      <c r="J68" s="6" t="s">
        <v>45</v>
      </c>
    </row>
    <row r="69" spans="1:10" ht="14.25" thickBot="1" thickTop="1">
      <c r="A69" s="2" t="s">
        <v>24</v>
      </c>
      <c r="B69" s="2">
        <v>354</v>
      </c>
      <c r="C69" s="7" t="s">
        <v>110</v>
      </c>
      <c r="D69" s="3">
        <v>47.14</v>
      </c>
      <c r="E69" s="4">
        <v>1.241592</v>
      </c>
      <c r="F69" s="5">
        <v>43.312018703617674</v>
      </c>
      <c r="G69" s="8">
        <v>277.2</v>
      </c>
      <c r="H69" s="8">
        <v>173.912</v>
      </c>
      <c r="I69" s="6">
        <v>119.42770188323269</v>
      </c>
      <c r="J69" s="6" t="s">
        <v>45</v>
      </c>
    </row>
    <row r="70" spans="1:10" ht="14.25" thickBot="1" thickTop="1">
      <c r="A70" s="2" t="s">
        <v>25</v>
      </c>
      <c r="B70" s="2">
        <v>650</v>
      </c>
      <c r="C70" s="7" t="s">
        <v>111</v>
      </c>
      <c r="D70" s="3">
        <v>47.74</v>
      </c>
      <c r="E70" s="4">
        <v>0.294684</v>
      </c>
      <c r="F70" s="5">
        <v>42.67870091828631</v>
      </c>
      <c r="G70" s="8">
        <v>299.9</v>
      </c>
      <c r="H70" s="8">
        <v>165.603</v>
      </c>
      <c r="I70" s="6">
        <v>119.35574007439499</v>
      </c>
      <c r="J70" s="6" t="s">
        <v>1</v>
      </c>
    </row>
    <row r="71" spans="1:10" ht="14.25" thickBot="1" thickTop="1">
      <c r="A71" s="2" t="s">
        <v>26</v>
      </c>
      <c r="B71" s="2">
        <v>70</v>
      </c>
      <c r="C71" s="7" t="s">
        <v>112</v>
      </c>
      <c r="D71" s="3">
        <v>48.27</v>
      </c>
      <c r="E71" s="4">
        <v>0.001451</v>
      </c>
      <c r="F71" s="5">
        <v>42.4825787246349</v>
      </c>
      <c r="G71" s="8">
        <v>314.7</v>
      </c>
      <c r="H71" s="8">
        <v>158.387</v>
      </c>
      <c r="I71" s="6">
        <v>119.16675710782282</v>
      </c>
      <c r="J71" s="6" t="s">
        <v>45</v>
      </c>
    </row>
    <row r="72" spans="1:10" ht="14.25" thickBot="1" thickTop="1">
      <c r="A72" s="2" t="s">
        <v>27</v>
      </c>
      <c r="B72" s="2">
        <v>1981</v>
      </c>
      <c r="C72" s="7" t="s">
        <v>113</v>
      </c>
      <c r="D72" s="3">
        <v>47.98</v>
      </c>
      <c r="E72" s="4">
        <v>0.098772</v>
      </c>
      <c r="F72" s="5">
        <v>42.54766965235568</v>
      </c>
      <c r="G72" s="8">
        <v>327.35</v>
      </c>
      <c r="H72" s="8">
        <v>150.852</v>
      </c>
      <c r="I72" s="6">
        <v>118.97671349325614</v>
      </c>
      <c r="J72" s="6" t="s">
        <v>45</v>
      </c>
    </row>
    <row r="73" spans="1:10" ht="14.25" thickBot="1" thickTop="1">
      <c r="A73" s="2" t="s">
        <v>28</v>
      </c>
      <c r="B73" s="2">
        <v>592</v>
      </c>
      <c r="C73" s="7" t="s">
        <v>114</v>
      </c>
      <c r="D73" s="3">
        <v>46.27</v>
      </c>
      <c r="E73" s="4">
        <v>3.774571</v>
      </c>
      <c r="F73" s="5">
        <v>45.006143846261786</v>
      </c>
      <c r="G73" s="8">
        <v>290.75</v>
      </c>
      <c r="H73" s="8">
        <v>154.931</v>
      </c>
      <c r="I73" s="6">
        <v>118.7245083001263</v>
      </c>
      <c r="J73" s="6" t="s">
        <v>54</v>
      </c>
    </row>
    <row r="74" spans="1:10" ht="14.25" thickBot="1" thickTop="1">
      <c r="A74" s="2" t="s">
        <v>29</v>
      </c>
      <c r="B74" s="2">
        <v>1223</v>
      </c>
      <c r="C74" s="7" t="s">
        <v>115</v>
      </c>
      <c r="D74" s="3">
        <v>47.35</v>
      </c>
      <c r="E74" s="4">
        <v>0.835891</v>
      </c>
      <c r="F74" s="5">
        <v>43.040674857302385</v>
      </c>
      <c r="G74" s="8">
        <v>292.05</v>
      </c>
      <c r="H74" s="8">
        <v>161.502</v>
      </c>
      <c r="I74" s="6">
        <v>118.0135295830438</v>
      </c>
      <c r="J74" s="6" t="s">
        <v>45</v>
      </c>
    </row>
    <row r="75" spans="1:10" ht="14.25" thickBot="1" thickTop="1">
      <c r="A75" s="2" t="s">
        <v>30</v>
      </c>
      <c r="B75" s="2">
        <v>87</v>
      </c>
      <c r="C75" s="7" t="s">
        <v>116</v>
      </c>
      <c r="D75" s="3">
        <v>46.97</v>
      </c>
      <c r="E75" s="4">
        <v>1.628609</v>
      </c>
      <c r="F75" s="5">
        <v>43.57086618333649</v>
      </c>
      <c r="G75" s="8">
        <v>305.5</v>
      </c>
      <c r="H75" s="8">
        <v>151.935</v>
      </c>
      <c r="I75" s="6">
        <v>118.0086134345037</v>
      </c>
      <c r="J75" s="6" t="s">
        <v>45</v>
      </c>
    </row>
    <row r="76" spans="1:10" ht="14.25" thickBot="1" thickTop="1">
      <c r="A76" s="2" t="s">
        <v>31</v>
      </c>
      <c r="B76" s="2">
        <v>483</v>
      </c>
      <c r="C76" s="7" t="s">
        <v>117</v>
      </c>
      <c r="D76" s="3">
        <v>47.6</v>
      </c>
      <c r="E76" s="4">
        <v>0.457219</v>
      </c>
      <c r="F76" s="5">
        <v>42.78740874020653</v>
      </c>
      <c r="G76" s="8">
        <v>266.35</v>
      </c>
      <c r="H76" s="8">
        <v>173.37</v>
      </c>
      <c r="I76" s="6">
        <v>117.50116822604164</v>
      </c>
      <c r="J76" s="6" t="s">
        <v>45</v>
      </c>
    </row>
    <row r="77" spans="1:10" ht="14.25" thickBot="1" thickTop="1">
      <c r="A77" s="2" t="s">
        <v>32</v>
      </c>
      <c r="B77" s="2">
        <v>1279</v>
      </c>
      <c r="C77" s="7" t="s">
        <v>118</v>
      </c>
      <c r="D77" s="3">
        <v>48.12</v>
      </c>
      <c r="E77" s="4">
        <v>0.032743</v>
      </c>
      <c r="F77" s="5">
        <v>42.50350766402351</v>
      </c>
      <c r="G77" s="8">
        <v>277.9</v>
      </c>
      <c r="H77" s="8">
        <v>168.538</v>
      </c>
      <c r="I77" s="6">
        <v>117.37646396690751</v>
      </c>
      <c r="J77" s="6" t="s">
        <v>45</v>
      </c>
    </row>
    <row r="78" spans="1:10" ht="14.25" thickBot="1" thickTop="1">
      <c r="A78" s="2" t="s">
        <v>33</v>
      </c>
      <c r="B78" s="2">
        <v>217</v>
      </c>
      <c r="C78" s="7" t="s">
        <v>119</v>
      </c>
      <c r="D78" s="3">
        <v>47.83</v>
      </c>
      <c r="E78" s="4">
        <v>0.208973</v>
      </c>
      <c r="F78" s="5">
        <v>42.62137507385524</v>
      </c>
      <c r="G78" s="8">
        <v>306.55</v>
      </c>
      <c r="H78" s="8">
        <v>153.586</v>
      </c>
      <c r="I78" s="6">
        <v>117.37642883641062</v>
      </c>
      <c r="J78" s="6" t="s">
        <v>45</v>
      </c>
    </row>
    <row r="79" spans="1:10" ht="14.25" thickBot="1" thickTop="1">
      <c r="A79" s="2" t="s">
        <v>34</v>
      </c>
      <c r="B79" s="2">
        <v>882</v>
      </c>
      <c r="C79" s="7" t="s">
        <v>120</v>
      </c>
      <c r="D79" s="3">
        <v>45.19</v>
      </c>
      <c r="E79" s="4">
        <v>8.829101</v>
      </c>
      <c r="F79" s="5">
        <v>48.38675077480282</v>
      </c>
      <c r="G79" s="8">
        <v>320</v>
      </c>
      <c r="H79" s="8">
        <v>191.387</v>
      </c>
      <c r="I79" s="6">
        <v>116.31763840651931</v>
      </c>
      <c r="J79" s="6" t="s">
        <v>45</v>
      </c>
    </row>
    <row r="80" spans="1:10" ht="14.25" thickBot="1" thickTop="1">
      <c r="A80" s="2" t="s">
        <v>49</v>
      </c>
      <c r="B80" s="2">
        <v>267</v>
      </c>
      <c r="C80" s="7" t="s">
        <v>121</v>
      </c>
      <c r="D80" s="3">
        <v>46.47</v>
      </c>
      <c r="E80" s="4">
        <v>3.070739</v>
      </c>
      <c r="F80" s="5">
        <v>44.53540189088138</v>
      </c>
      <c r="G80" s="8">
        <v>271.95</v>
      </c>
      <c r="H80" s="8">
        <v>150.808</v>
      </c>
      <c r="I80" s="6">
        <v>115.19868021233123</v>
      </c>
      <c r="J80" s="6" t="s">
        <v>1</v>
      </c>
    </row>
    <row r="81" spans="1:10" ht="14.25" thickBot="1" thickTop="1">
      <c r="A81" s="2" t="s">
        <v>50</v>
      </c>
      <c r="B81" s="2">
        <v>16</v>
      </c>
      <c r="C81" s="7" t="s">
        <v>122</v>
      </c>
      <c r="D81" s="3">
        <v>44.71</v>
      </c>
      <c r="E81" s="4">
        <v>11.75472</v>
      </c>
      <c r="F81" s="5">
        <v>50.34348421226808</v>
      </c>
      <c r="G81" s="8">
        <v>298.65</v>
      </c>
      <c r="H81" s="8">
        <v>165.409</v>
      </c>
      <c r="I81" s="6">
        <v>111.71760652835366</v>
      </c>
      <c r="J81" s="6" t="s">
        <v>46</v>
      </c>
    </row>
    <row r="82" spans="1:10" ht="14.25" thickBot="1" thickTop="1">
      <c r="A82" s="2" t="s">
        <v>51</v>
      </c>
      <c r="B82" s="2">
        <v>189</v>
      </c>
      <c r="C82" s="7" t="s">
        <v>123</v>
      </c>
      <c r="D82" s="3">
        <v>47.91</v>
      </c>
      <c r="E82" s="4">
        <v>0.14512</v>
      </c>
      <c r="F82" s="5">
        <v>42.57866845341612</v>
      </c>
      <c r="G82" s="8">
        <v>304.85</v>
      </c>
      <c r="H82" s="8">
        <v>178.748</v>
      </c>
      <c r="I82" s="6">
        <v>105.90835209049686</v>
      </c>
      <c r="J82" s="6" t="s">
        <v>45</v>
      </c>
    </row>
    <row r="83" spans="1:10" ht="14.25" thickBot="1" thickTop="1">
      <c r="A83" s="2" t="s">
        <v>52</v>
      </c>
      <c r="B83" s="2">
        <v>1707</v>
      </c>
      <c r="C83" s="7" t="s">
        <v>124</v>
      </c>
      <c r="D83" s="3">
        <v>45.39</v>
      </c>
      <c r="E83" s="4">
        <v>7.733445</v>
      </c>
      <c r="F83" s="5">
        <v>47.65394628756117</v>
      </c>
      <c r="G83" s="8">
        <v>275.55</v>
      </c>
      <c r="H83" s="8">
        <v>157.78</v>
      </c>
      <c r="I83" s="6">
        <v>105.62196715644657</v>
      </c>
      <c r="J83" s="6" t="s">
        <v>54</v>
      </c>
    </row>
    <row r="84" spans="1:10" ht="14.25" thickBot="1" thickTop="1">
      <c r="A84" s="2" t="s">
        <v>53</v>
      </c>
      <c r="B84" s="2">
        <v>509</v>
      </c>
      <c r="C84" s="7" t="s">
        <v>125</v>
      </c>
      <c r="D84" s="3">
        <v>46.31</v>
      </c>
      <c r="E84" s="4">
        <v>3.628</v>
      </c>
      <c r="F84" s="5">
        <v>44.90811318107171</v>
      </c>
      <c r="G84" s="8">
        <v>339.9</v>
      </c>
      <c r="H84" s="8">
        <v>153.044</v>
      </c>
      <c r="I84" s="6">
        <v>104.9066724218539</v>
      </c>
      <c r="J84" s="6" t="s">
        <v>1</v>
      </c>
    </row>
    <row r="85" ht="13.5" thickTop="1"/>
  </sheetData>
  <sheetProtection/>
  <mergeCells count="21">
    <mergeCell ref="B9:B10"/>
    <mergeCell ref="C48:C49"/>
    <mergeCell ref="A1:J1"/>
    <mergeCell ref="A2:J2"/>
    <mergeCell ref="A3:J3"/>
    <mergeCell ref="H9:H10"/>
    <mergeCell ref="A7:J8"/>
    <mergeCell ref="J9:J10"/>
    <mergeCell ref="A4:J4"/>
    <mergeCell ref="A9:A10"/>
    <mergeCell ref="A5:J6"/>
    <mergeCell ref="D48:F48"/>
    <mergeCell ref="A46:J47"/>
    <mergeCell ref="C9:C10"/>
    <mergeCell ref="D9:F9"/>
    <mergeCell ref="G9:G10"/>
    <mergeCell ref="G48:G49"/>
    <mergeCell ref="H48:H49"/>
    <mergeCell ref="J48:J49"/>
    <mergeCell ref="A48:A49"/>
    <mergeCell ref="B48:B49"/>
  </mergeCells>
  <dataValidations count="1">
    <dataValidation type="list" allowBlank="1" showInputMessage="1" showErrorMessage="1" sqref="J11:J45 J50:J84">
      <formula1>"I,II,III,IV,"</formula1>
    </dataValidation>
  </dataValidations>
  <printOptions/>
  <pageMargins left="0.3937007874015748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HP</cp:lastModifiedBy>
  <cp:lastPrinted>2019-09-09T20:50:48Z</cp:lastPrinted>
  <dcterms:created xsi:type="dcterms:W3CDTF">2009-09-13T19:30:55Z</dcterms:created>
  <dcterms:modified xsi:type="dcterms:W3CDTF">2019-09-09T20:50:51Z</dcterms:modified>
  <cp:category/>
  <cp:version/>
  <cp:contentType/>
  <cp:contentStatus/>
</cp:coreProperties>
</file>